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660" windowHeight="11960" activeTab="0"/>
  </bookViews>
  <sheets>
    <sheet name="Averaging numbers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<sst xmlns="http://schemas.openxmlformats.org/spreadsheetml/2006/main" count="12" uniqueCount="11">
  <si>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Value</t>
  </si>
  <si>
    <t>Averaging Numbers</t>
  </si>
  <si>
    <t>Weight</t>
  </si>
  <si>
    <t>Value*Weight</t>
  </si>
  <si>
    <t>Weighted Averages</t>
  </si>
  <si>
    <t>Average =</t>
  </si>
  <si>
    <t>Weighted Average =</t>
  </si>
  <si>
    <t>In the first column, enter the values you want to average. In the second column enter the weights  for each value (e.g., sample size).</t>
  </si>
  <si>
    <t>This and other Excel spreadsheets are available at http://www.stat-help.com</t>
  </si>
  <si>
    <t>Enter the values you want to average here.</t>
  </si>
  <si>
    <t>Designed by Jamie DeCoster &amp; Anne-Marie Iselin 11.05.2005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</si>
</sst>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.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9525</xdr:rowOff>
    </xdr:from>
    <xdr:to>
      <xdr:col>3</xdr:col>
      <xdr:colOff>0</xdr:colOff>
      <xdr:row>23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1514475" y="771525"/>
          <a:ext cx="314325" cy="2933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0</xdr:colOff>
      <xdr:row>23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4143375" y="762000"/>
          <a:ext cx="333375" cy="2943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6" sqref="D6"/>
    </sheetView>
  </sheetViews>
  <sheetFormatPr defaultColWidth="9.140625" defaultRowHeight="12.75"/>
  <cols>
    <col min="1" max="3" width="9.140625" style="7" customWidth="1"/>
    <col min="4" max="4" width="12.8515625" style="7" customWidth="1"/>
    <col min="5" max="5" width="9.140625" style="7" customWidth="1"/>
    <col min="6" max="6" width="12.00390625" style="7" customWidth="1"/>
    <col min="7" max="7" width="5.7109375" style="7" customWidth="1"/>
    <col min="8" max="8" width="15.8515625" style="7" customWidth="1"/>
    <col min="9" max="9" width="25.28125" style="7" customWidth="1"/>
    <col min="10" max="10" width="23.8515625" style="7" customWidth="1"/>
    <col min="11" max="16384" width="9.140625" style="7" customWidth="1"/>
  </cols>
  <sheetData>
    <row r="1" ht="12">
      <c r="A1" s="7" t="s">
        <v>10</v>
      </c>
    </row>
    <row r="2" ht="12">
      <c r="B2" s="7" t="s">
        <v>8</v>
      </c>
    </row>
    <row r="3" spans="3:5" ht="12">
      <c r="C3" s="8"/>
      <c r="D3" s="8"/>
      <c r="E3" s="8"/>
    </row>
    <row r="4" spans="3:10" ht="12">
      <c r="C4" s="25" t="s">
        <v>1</v>
      </c>
      <c r="D4" s="25"/>
      <c r="E4" s="25"/>
      <c r="H4" s="24" t="s">
        <v>4</v>
      </c>
      <c r="I4" s="24"/>
      <c r="J4" s="24"/>
    </row>
    <row r="5" spans="3:11" ht="12">
      <c r="C5" s="8"/>
      <c r="D5" s="2" t="s">
        <v>0</v>
      </c>
      <c r="E5" s="8"/>
      <c r="H5" s="11" t="s">
        <v>0</v>
      </c>
      <c r="I5" s="11" t="s">
        <v>2</v>
      </c>
      <c r="J5" s="11" t="s">
        <v>3</v>
      </c>
      <c r="K5" s="9"/>
    </row>
    <row r="6" spans="3:11" ht="12">
      <c r="C6" s="8"/>
      <c r="D6" s="4">
        <v>5</v>
      </c>
      <c r="E6" s="8"/>
      <c r="H6" s="4">
        <v>10</v>
      </c>
      <c r="I6" s="16">
        <v>1</v>
      </c>
      <c r="J6" s="3">
        <f>IF(AND(H6&lt;&gt;"",I6&lt;&gt;""),H6*I6,"")</f>
        <v>10</v>
      </c>
      <c r="K6" s="9"/>
    </row>
    <row r="7" spans="3:11" ht="12">
      <c r="C7" s="8"/>
      <c r="D7" s="5">
        <v>10</v>
      </c>
      <c r="E7" s="8"/>
      <c r="H7" s="5">
        <v>15</v>
      </c>
      <c r="I7" s="15">
        <v>5</v>
      </c>
      <c r="J7" s="3">
        <f aca="true" t="shared" si="0" ref="J7:J23">IF(AND(H7&lt;&gt;"",I7&lt;&gt;""),H7*I7,"")</f>
        <v>75</v>
      </c>
      <c r="K7" s="9"/>
    </row>
    <row r="8" spans="3:11" ht="12">
      <c r="C8" s="8"/>
      <c r="D8" s="5">
        <v>15</v>
      </c>
      <c r="E8" s="8"/>
      <c r="H8" s="5">
        <v>20</v>
      </c>
      <c r="I8" s="15">
        <v>10</v>
      </c>
      <c r="J8" s="3">
        <f t="shared" si="0"/>
        <v>200</v>
      </c>
      <c r="K8" s="9"/>
    </row>
    <row r="9" spans="3:11" ht="12">
      <c r="C9" s="8"/>
      <c r="D9" s="5">
        <v>20</v>
      </c>
      <c r="E9" s="8"/>
      <c r="H9" s="5">
        <v>9</v>
      </c>
      <c r="I9" s="15">
        <v>5</v>
      </c>
      <c r="J9" s="3">
        <f t="shared" si="0"/>
        <v>45</v>
      </c>
      <c r="K9" s="9"/>
    </row>
    <row r="10" spans="3:11" ht="12">
      <c r="C10" s="8"/>
      <c r="D10" s="5"/>
      <c r="E10" s="8"/>
      <c r="H10" s="5"/>
      <c r="I10" s="15"/>
      <c r="J10" s="3">
        <f t="shared" si="0"/>
      </c>
      <c r="K10" s="9"/>
    </row>
    <row r="11" spans="3:11" ht="12">
      <c r="C11" s="8"/>
      <c r="D11" s="5"/>
      <c r="E11" s="23" t="s">
        <v>7</v>
      </c>
      <c r="F11" s="23"/>
      <c r="H11" s="5"/>
      <c r="I11" s="15"/>
      <c r="J11" s="3">
        <f t="shared" si="0"/>
      </c>
      <c r="K11" s="9"/>
    </row>
    <row r="12" spans="3:11" ht="12.75" customHeight="1">
      <c r="C12" s="8"/>
      <c r="D12" s="5"/>
      <c r="E12" s="23"/>
      <c r="F12" s="23"/>
      <c r="H12" s="5"/>
      <c r="I12" s="15"/>
      <c r="J12" s="3">
        <f t="shared" si="0"/>
      </c>
      <c r="K12" s="9"/>
    </row>
    <row r="13" spans="3:11" ht="12">
      <c r="C13" s="8"/>
      <c r="D13" s="5"/>
      <c r="E13" s="23"/>
      <c r="F13" s="23"/>
      <c r="H13" s="5"/>
      <c r="I13" s="15"/>
      <c r="J13" s="3">
        <f t="shared" si="0"/>
      </c>
      <c r="K13" s="9"/>
    </row>
    <row r="14" spans="1:11" ht="26.25" customHeight="1">
      <c r="A14" s="23" t="s">
        <v>9</v>
      </c>
      <c r="B14" s="23"/>
      <c r="C14" s="8"/>
      <c r="D14" s="5"/>
      <c r="E14" s="23"/>
      <c r="F14" s="23"/>
      <c r="H14" s="5"/>
      <c r="I14" s="15"/>
      <c r="J14" s="3">
        <f t="shared" si="0"/>
      </c>
      <c r="K14" s="9"/>
    </row>
    <row r="15" spans="3:11" ht="12">
      <c r="C15" s="8"/>
      <c r="D15" s="5"/>
      <c r="E15" s="23"/>
      <c r="F15" s="23"/>
      <c r="H15" s="5"/>
      <c r="I15" s="15"/>
      <c r="J15" s="3">
        <f t="shared" si="0"/>
      </c>
      <c r="K15" s="9"/>
    </row>
    <row r="16" spans="3:11" ht="12">
      <c r="C16" s="8"/>
      <c r="D16" s="5"/>
      <c r="E16" s="23"/>
      <c r="F16" s="23"/>
      <c r="H16" s="17"/>
      <c r="I16" s="15"/>
      <c r="J16" s="3">
        <f t="shared" si="0"/>
      </c>
      <c r="K16" s="9"/>
    </row>
    <row r="17" spans="3:10" ht="12">
      <c r="C17" s="8"/>
      <c r="D17" s="5"/>
      <c r="E17" s="23"/>
      <c r="F17" s="23"/>
      <c r="H17" s="18"/>
      <c r="I17" s="19"/>
      <c r="J17" s="3">
        <f t="shared" si="0"/>
      </c>
    </row>
    <row r="18" spans="3:10" ht="12">
      <c r="C18" s="8"/>
      <c r="D18" s="5"/>
      <c r="E18" s="8"/>
      <c r="H18" s="18"/>
      <c r="I18" s="19"/>
      <c r="J18" s="3">
        <f t="shared" si="0"/>
      </c>
    </row>
    <row r="19" spans="3:10" ht="12">
      <c r="C19" s="8"/>
      <c r="D19" s="5"/>
      <c r="E19" s="8"/>
      <c r="H19" s="18"/>
      <c r="I19" s="19"/>
      <c r="J19" s="3">
        <f t="shared" si="0"/>
      </c>
    </row>
    <row r="20" spans="3:10" ht="12">
      <c r="C20" s="8"/>
      <c r="D20" s="5"/>
      <c r="E20" s="8"/>
      <c r="H20" s="18"/>
      <c r="I20" s="19"/>
      <c r="J20" s="3">
        <f t="shared" si="0"/>
      </c>
    </row>
    <row r="21" spans="3:10" ht="12">
      <c r="C21" s="8"/>
      <c r="D21" s="5"/>
      <c r="E21" s="8"/>
      <c r="H21" s="18"/>
      <c r="I21" s="19"/>
      <c r="J21" s="3">
        <f t="shared" si="0"/>
      </c>
    </row>
    <row r="22" spans="3:10" ht="12">
      <c r="C22" s="8"/>
      <c r="D22" s="5"/>
      <c r="E22" s="8"/>
      <c r="H22" s="18"/>
      <c r="I22" s="19"/>
      <c r="J22" s="3">
        <f t="shared" si="0"/>
      </c>
    </row>
    <row r="23" spans="3:10" ht="12">
      <c r="C23" s="8"/>
      <c r="D23" s="14"/>
      <c r="E23" s="8"/>
      <c r="H23" s="20"/>
      <c r="I23" s="21"/>
      <c r="J23" s="22">
        <f t="shared" si="0"/>
      </c>
    </row>
    <row r="24" spans="3:10" ht="12">
      <c r="C24" s="8"/>
      <c r="D24" s="1" t="s">
        <v>5</v>
      </c>
      <c r="E24" s="6">
        <f>AVERAGE(D6:D23)</f>
        <v>12.5</v>
      </c>
      <c r="H24" s="10"/>
      <c r="I24" s="12" t="s">
        <v>6</v>
      </c>
      <c r="J24" s="13">
        <f>SUM(J6:J23)/SUM(I6:I23)</f>
        <v>15.714285714285714</v>
      </c>
    </row>
    <row r="25" spans="3:5" ht="12">
      <c r="C25" s="8"/>
      <c r="D25" s="8"/>
      <c r="E25" s="8"/>
    </row>
    <row r="26" spans="3:5" ht="12">
      <c r="C26" s="8"/>
      <c r="D26" s="8"/>
      <c r="E26" s="8"/>
    </row>
    <row r="27" spans="3:5" ht="12">
      <c r="C27" s="8"/>
      <c r="E27" s="8"/>
    </row>
  </sheetData>
  <sheetProtection sheet="1" objects="1" scenarios="1"/>
  <mergeCells count="4">
    <mergeCell ref="E11:F17"/>
    <mergeCell ref="H4:J4"/>
    <mergeCell ref="C4:E4"/>
    <mergeCell ref="A14:B14"/>
  </mergeCells>
  <dataValidations count="5">
    <dataValidation type="custom" allowBlank="1" showInputMessage="1" showErrorMessage="1" errorTitle="Formula Protection" error="This cell contains pre-set formulas only." sqref="D24">
      <formula1>"s3t4SNK5"</formula1>
    </dataValidation>
    <dataValidation type="custom" allowBlank="1" showInputMessage="1" showErrorMessage="1" errorTitle="Formula Protection" error="This cell contains preset formulas only." sqref="D5">
      <formula1>"s3t4SNK5"</formula1>
    </dataValidation>
    <dataValidation type="custom" allowBlank="1" showInputMessage="1" showErrorMessage="1" errorTitle="Formula Protection" error="This cell contains preset formulas only." sqref="E24">
      <formula1>"formula protection"</formula1>
    </dataValidation>
    <dataValidation type="custom" allowBlank="1" showInputMessage="1" showErrorMessage="1" errorTitle="Formula Protection" error="This cell contains pre-set formulas only." sqref="J24">
      <formula1>"formula protection"</formula1>
    </dataValidation>
    <dataValidation allowBlank="1" showInputMessage="1" showErrorMessage="1" errorTitle="Formula Protection" error="This cell contains pre-set formulas only." sqref="J6:J23"/>
  </dataValidation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UW-Platteville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Cassie Hull</cp:lastModifiedBy>
  <dcterms:created xsi:type="dcterms:W3CDTF">2004-08-06T21:16:56Z</dcterms:created>
  <dcterms:modified xsi:type="dcterms:W3CDTF">2008-09-14T13:37:51Z</dcterms:modified>
  <cp:category/>
  <cp:version/>
  <cp:contentType/>
  <cp:contentStatus/>
</cp:coreProperties>
</file>